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Zał.1" sheetId="1" r:id="rId1"/>
    <sheet name="Zał.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<sst xmlns="http://schemas.openxmlformats.org/spreadsheetml/2006/main" count="32" uniqueCount="19">
  <si>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Dz.</t>
  </si>
  <si>
    <t>Roz.</t>
  </si>
  <si>
    <t>§</t>
  </si>
  <si>
    <t>zmniejszenie</t>
  </si>
  <si>
    <t>zwiększenie</t>
  </si>
  <si>
    <t>Wydatki</t>
  </si>
  <si>
    <t>do Zarządzenia Nr</t>
  </si>
  <si>
    <t>Prezydenta Miasta</t>
  </si>
  <si>
    <t>z dnia               2007 r.</t>
  </si>
  <si>
    <t>`</t>
  </si>
  <si>
    <t>Załącznik Nr 2</t>
  </si>
  <si>
    <t>Zmiany w budżecie miasta na prawach powiatu w 2007 rok</t>
  </si>
  <si>
    <t>750</t>
  </si>
  <si>
    <t>75045</t>
  </si>
  <si>
    <t>Zmiany w  budżecie miasta na prawach powiatu na 2008 rok</t>
  </si>
  <si>
    <t xml:space="preserve">Prezydenta Miasta </t>
  </si>
  <si>
    <t xml:space="preserve">do Zarządzenia Nr  </t>
  </si>
  <si>
    <t>z dnia</t>
  </si>
  <si>
    <t>-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</si>
</sst>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[$-415]d\ mmmm\ yyyy"/>
    <numFmt numFmtId="168" formatCode="[$-F400]h:mm:ss\ AM/PM"/>
  </numFmts>
  <fonts count="40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3"/>
      <name val="Times New Roman CE"/>
      <family val="1"/>
    </font>
    <font>
      <b/>
      <sz val="15"/>
      <name val="Times New Roman CE"/>
      <family val="1"/>
    </font>
    <font>
      <b/>
      <sz val="14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6" fontId="1" fillId="0" borderId="22" xfId="42" applyNumberFormat="1" applyFont="1" applyBorder="1" applyAlignment="1">
      <alignment/>
    </xf>
    <xf numFmtId="166" fontId="1" fillId="0" borderId="23" xfId="42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6" fontId="1" fillId="0" borderId="26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166" fontId="3" fillId="0" borderId="32" xfId="42" applyNumberFormat="1" applyFont="1" applyBorder="1" applyAlignment="1">
      <alignment/>
    </xf>
    <xf numFmtId="166" fontId="3" fillId="0" borderId="26" xfId="42" applyNumberFormat="1" applyFont="1" applyBorder="1" applyAlignment="1">
      <alignment/>
    </xf>
    <xf numFmtId="166" fontId="3" fillId="0" borderId="33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166" fontId="3" fillId="0" borderId="16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3" fillId="0" borderId="24" xfId="42" applyNumberFormat="1" applyFont="1" applyBorder="1" applyAlignment="1">
      <alignment/>
    </xf>
    <xf numFmtId="166" fontId="3" fillId="0" borderId="22" xfId="42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66" fontId="3" fillId="0" borderId="16" xfId="0" applyNumberFormat="1" applyFont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8"/>
  <sheetViews>
    <sheetView tabSelected="1" zoomScalePageLayoutView="0" workbookViewId="0" topLeftCell="A21">
      <selection activeCell="F2" sqref="B2:G38"/>
    </sheetView>
  </sheetViews>
  <sheetFormatPr defaultColWidth="9.00390625" defaultRowHeight="12.75"/>
  <cols>
    <col min="1" max="1" width="9.125" style="31" customWidth="1"/>
    <col min="2" max="5" width="14.75390625" style="31" customWidth="1"/>
    <col min="6" max="6" width="16.125" style="31" customWidth="1"/>
    <col min="7" max="7" width="9.125" style="31" customWidth="1"/>
    <col min="8" max="8" width="12.25390625" style="31" bestFit="1" customWidth="1"/>
    <col min="9" max="16384" width="9.125" style="31" customWidth="1"/>
  </cols>
  <sheetData>
    <row r="2" spans="6:7" ht="16.5">
      <c r="F2" s="80" t="s">
        <v>10</v>
      </c>
      <c r="G2" s="80"/>
    </row>
    <row r="3" spans="6:7" ht="16.5">
      <c r="F3" s="80" t="s">
        <v>16</v>
      </c>
      <c r="G3" s="80"/>
    </row>
    <row r="4" spans="6:7" ht="15" customHeight="1">
      <c r="F4" s="80" t="s">
        <v>15</v>
      </c>
      <c r="G4" s="80"/>
    </row>
    <row r="5" spans="6:7" ht="16.5" customHeight="1">
      <c r="F5" s="81" t="s">
        <v>17</v>
      </c>
      <c r="G5" s="81"/>
    </row>
    <row r="6" ht="39" customHeight="1"/>
    <row r="7" spans="2:6" ht="19.5">
      <c r="B7" s="75" t="s">
        <v>14</v>
      </c>
      <c r="C7" s="75"/>
      <c r="D7" s="75"/>
      <c r="E7" s="75"/>
      <c r="F7" s="75"/>
    </row>
    <row r="8" ht="17.25" thickBot="1"/>
    <row r="9" spans="2:6" ht="18" customHeight="1">
      <c r="B9" s="76" t="s">
        <v>0</v>
      </c>
      <c r="C9" s="77" t="s">
        <v>1</v>
      </c>
      <c r="D9" s="77" t="s">
        <v>2</v>
      </c>
      <c r="E9" s="78" t="s">
        <v>5</v>
      </c>
      <c r="F9" s="79"/>
    </row>
    <row r="10" spans="2:6" ht="19.5" customHeight="1">
      <c r="B10" s="71"/>
      <c r="C10" s="74"/>
      <c r="D10" s="74"/>
      <c r="E10" s="44" t="s">
        <v>3</v>
      </c>
      <c r="F10" s="45" t="s">
        <v>4</v>
      </c>
    </row>
    <row r="11" spans="2:6" ht="19.5" customHeight="1">
      <c r="B11" s="60">
        <v>754</v>
      </c>
      <c r="C11" s="61"/>
      <c r="D11" s="62"/>
      <c r="E11" s="58">
        <f>+E12</f>
        <v>133869</v>
      </c>
      <c r="F11" s="63">
        <f>+F12</f>
        <v>133869</v>
      </c>
    </row>
    <row r="12" spans="2:6" ht="19.5" customHeight="1">
      <c r="B12" s="69"/>
      <c r="C12" s="61">
        <v>75411</v>
      </c>
      <c r="D12" s="62"/>
      <c r="E12" s="58">
        <f>SUM(E13:E19)</f>
        <v>133869</v>
      </c>
      <c r="F12" s="63">
        <f>SUM(F13:F19)</f>
        <v>133869</v>
      </c>
    </row>
    <row r="13" spans="2:6" ht="19.5" customHeight="1">
      <c r="B13" s="70"/>
      <c r="C13" s="72"/>
      <c r="D13" s="62">
        <v>4010</v>
      </c>
      <c r="E13" s="58">
        <v>909</v>
      </c>
      <c r="F13" s="63" t="s">
        <v>18</v>
      </c>
    </row>
    <row r="14" spans="2:6" ht="19.5" customHeight="1">
      <c r="B14" s="70"/>
      <c r="C14" s="73"/>
      <c r="D14" s="62">
        <v>4020</v>
      </c>
      <c r="E14" s="58">
        <v>4016</v>
      </c>
      <c r="F14" s="63" t="s">
        <v>18</v>
      </c>
    </row>
    <row r="15" spans="2:6" ht="19.5" customHeight="1">
      <c r="B15" s="70"/>
      <c r="C15" s="73"/>
      <c r="D15" s="62">
        <v>4040</v>
      </c>
      <c r="E15" s="58">
        <v>2644</v>
      </c>
      <c r="F15" s="63" t="s">
        <v>18</v>
      </c>
    </row>
    <row r="16" spans="2:6" ht="19.5" customHeight="1">
      <c r="B16" s="70"/>
      <c r="C16" s="73"/>
      <c r="D16" s="62">
        <v>4050</v>
      </c>
      <c r="E16" s="58">
        <v>74344</v>
      </c>
      <c r="F16" s="63" t="s">
        <v>18</v>
      </c>
    </row>
    <row r="17" spans="2:6" ht="19.5" customHeight="1">
      <c r="B17" s="70"/>
      <c r="C17" s="73"/>
      <c r="D17" s="62">
        <v>4060</v>
      </c>
      <c r="E17" s="58" t="s">
        <v>18</v>
      </c>
      <c r="F17" s="63">
        <v>122620</v>
      </c>
    </row>
    <row r="18" spans="2:6" ht="19.5" customHeight="1">
      <c r="B18" s="70"/>
      <c r="C18" s="73"/>
      <c r="D18" s="62">
        <v>4070</v>
      </c>
      <c r="E18" s="58">
        <v>51956</v>
      </c>
      <c r="F18" s="63" t="s">
        <v>18</v>
      </c>
    </row>
    <row r="19" spans="2:6" ht="19.5" customHeight="1">
      <c r="B19" s="71"/>
      <c r="C19" s="74"/>
      <c r="D19" s="62">
        <v>4210</v>
      </c>
      <c r="E19" s="58" t="s">
        <v>18</v>
      </c>
      <c r="F19" s="63">
        <v>11249</v>
      </c>
    </row>
    <row r="20" spans="2:6" ht="19.5" customHeight="1">
      <c r="B20" s="46">
        <v>801</v>
      </c>
      <c r="C20" s="47"/>
      <c r="D20" s="48"/>
      <c r="E20" s="58">
        <f>+E21+E23+E25+E27+E29+E31+E33</f>
        <v>479530</v>
      </c>
      <c r="F20" s="59">
        <f>+F21+F23+F25+F27+F29+F31+F33</f>
        <v>1280300</v>
      </c>
    </row>
    <row r="21" spans="2:6" ht="19.5" customHeight="1">
      <c r="B21" s="64"/>
      <c r="C21" s="65">
        <v>80102</v>
      </c>
      <c r="D21" s="66"/>
      <c r="E21" s="67">
        <f>+E22</f>
        <v>0</v>
      </c>
      <c r="F21" s="68">
        <f>+F22</f>
        <v>53000</v>
      </c>
    </row>
    <row r="22" spans="2:6" ht="19.5" customHeight="1">
      <c r="B22" s="64"/>
      <c r="C22" s="65"/>
      <c r="D22" s="62">
        <v>2510</v>
      </c>
      <c r="E22" s="67">
        <v>0</v>
      </c>
      <c r="F22" s="68">
        <v>53000</v>
      </c>
    </row>
    <row r="23" spans="2:6" ht="19.5" customHeight="1">
      <c r="B23" s="64"/>
      <c r="C23" s="65">
        <v>80111</v>
      </c>
      <c r="D23" s="62"/>
      <c r="E23" s="67">
        <f>+E24</f>
        <v>0</v>
      </c>
      <c r="F23" s="68">
        <f>+F24</f>
        <v>75000</v>
      </c>
    </row>
    <row r="24" spans="2:6" ht="19.5" customHeight="1">
      <c r="B24" s="64"/>
      <c r="C24" s="65"/>
      <c r="D24" s="62">
        <v>2510</v>
      </c>
      <c r="E24" s="67">
        <v>0</v>
      </c>
      <c r="F24" s="68">
        <v>75000</v>
      </c>
    </row>
    <row r="25" spans="2:6" ht="19.5" customHeight="1">
      <c r="B25" s="64"/>
      <c r="C25" s="65">
        <v>80120</v>
      </c>
      <c r="D25" s="62"/>
      <c r="E25" s="67">
        <f>+E26</f>
        <v>0</v>
      </c>
      <c r="F25" s="68">
        <f>+F26</f>
        <v>336300</v>
      </c>
    </row>
    <row r="26" spans="2:6" ht="19.5" customHeight="1">
      <c r="B26" s="64"/>
      <c r="C26" s="65"/>
      <c r="D26" s="62">
        <v>2510</v>
      </c>
      <c r="E26" s="67">
        <v>0</v>
      </c>
      <c r="F26" s="68">
        <v>336300</v>
      </c>
    </row>
    <row r="27" spans="2:6" ht="19.5" customHeight="1">
      <c r="B27" s="64"/>
      <c r="C27" s="65">
        <v>80123</v>
      </c>
      <c r="D27" s="62"/>
      <c r="E27" s="67">
        <f>+E28</f>
        <v>0</v>
      </c>
      <c r="F27" s="68">
        <f>+F28</f>
        <v>147000</v>
      </c>
    </row>
    <row r="28" spans="2:6" ht="19.5" customHeight="1">
      <c r="B28" s="64"/>
      <c r="C28" s="65"/>
      <c r="D28" s="62">
        <v>2510</v>
      </c>
      <c r="E28" s="67">
        <v>0</v>
      </c>
      <c r="F28" s="68">
        <v>147000</v>
      </c>
    </row>
    <row r="29" spans="2:6" ht="19.5" customHeight="1">
      <c r="B29" s="64"/>
      <c r="C29" s="65">
        <v>80130</v>
      </c>
      <c r="D29" s="62"/>
      <c r="E29" s="67">
        <f>+E30</f>
        <v>0</v>
      </c>
      <c r="F29" s="68">
        <f>+F30</f>
        <v>594000</v>
      </c>
    </row>
    <row r="30" spans="2:6" ht="19.5" customHeight="1">
      <c r="B30" s="64"/>
      <c r="C30" s="65"/>
      <c r="D30" s="62">
        <v>2510</v>
      </c>
      <c r="E30" s="67">
        <v>0</v>
      </c>
      <c r="F30" s="68">
        <v>594000</v>
      </c>
    </row>
    <row r="31" spans="2:6" ht="19.5" customHeight="1">
      <c r="B31" s="64"/>
      <c r="C31" s="65">
        <v>80140</v>
      </c>
      <c r="D31" s="62"/>
      <c r="E31" s="67">
        <f>+E32</f>
        <v>0</v>
      </c>
      <c r="F31" s="68">
        <f>+F32</f>
        <v>75000</v>
      </c>
    </row>
    <row r="32" spans="2:6" ht="19.5" customHeight="1">
      <c r="B32" s="64"/>
      <c r="C32" s="65"/>
      <c r="D32" s="62">
        <v>2510</v>
      </c>
      <c r="E32" s="67">
        <v>0</v>
      </c>
      <c r="F32" s="68">
        <v>75000</v>
      </c>
    </row>
    <row r="33" spans="2:6" ht="18" customHeight="1">
      <c r="B33" s="36"/>
      <c r="C33" s="35">
        <v>80195</v>
      </c>
      <c r="D33" s="35"/>
      <c r="E33" s="53">
        <f>+E34</f>
        <v>479530</v>
      </c>
      <c r="F33" s="49">
        <f>+F34</f>
        <v>0</v>
      </c>
    </row>
    <row r="34" spans="2:6" ht="18" customHeight="1">
      <c r="B34" s="37"/>
      <c r="C34" s="38"/>
      <c r="D34" s="32">
        <v>4300</v>
      </c>
      <c r="E34" s="54">
        <v>479530</v>
      </c>
      <c r="F34" s="50">
        <v>0</v>
      </c>
    </row>
    <row r="35" spans="2:6" ht="18" customHeight="1">
      <c r="B35" s="57">
        <v>852</v>
      </c>
      <c r="C35" s="32"/>
      <c r="D35" s="32"/>
      <c r="E35" s="54">
        <f>+E36</f>
        <v>8350</v>
      </c>
      <c r="F35" s="50">
        <f>+F36</f>
        <v>8350</v>
      </c>
    </row>
    <row r="36" spans="2:8" ht="18" customHeight="1">
      <c r="B36" s="33"/>
      <c r="C36" s="35">
        <v>85201</v>
      </c>
      <c r="D36" s="32"/>
      <c r="E36" s="54">
        <f>+E37</f>
        <v>8350</v>
      </c>
      <c r="F36" s="50">
        <f>+F37+F38</f>
        <v>8350</v>
      </c>
      <c r="H36" s="39"/>
    </row>
    <row r="37" spans="2:8" ht="18" customHeight="1">
      <c r="B37" s="33"/>
      <c r="C37" s="34"/>
      <c r="D37" s="43">
        <v>4010</v>
      </c>
      <c r="E37" s="55">
        <v>8350</v>
      </c>
      <c r="F37" s="51">
        <v>0</v>
      </c>
      <c r="H37" s="39"/>
    </row>
    <row r="38" spans="2:6" ht="18" customHeight="1" thickBot="1">
      <c r="B38" s="40"/>
      <c r="C38" s="41"/>
      <c r="D38" s="42">
        <v>4260</v>
      </c>
      <c r="E38" s="56">
        <v>0</v>
      </c>
      <c r="F38" s="52">
        <v>8350</v>
      </c>
    </row>
  </sheetData>
  <sheetProtection/>
  <mergeCells count="11">
    <mergeCell ref="F2:G2"/>
    <mergeCell ref="F3:G3"/>
    <mergeCell ref="F4:G4"/>
    <mergeCell ref="F5:G5"/>
    <mergeCell ref="B12:B19"/>
    <mergeCell ref="C13:C19"/>
    <mergeCell ref="B7:F7"/>
    <mergeCell ref="B9:B10"/>
    <mergeCell ref="C9:C10"/>
    <mergeCell ref="D9:D10"/>
    <mergeCell ref="E9:F9"/>
  </mergeCells>
  <printOptions/>
  <pageMargins left="0.75" right="0.75" top="0.25" bottom="0.2" header="0.25" footer="0.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1" sqref="B1:G13"/>
    </sheetView>
  </sheetViews>
  <sheetFormatPr defaultColWidth="9.00390625" defaultRowHeight="12.75"/>
  <cols>
    <col min="1" max="1" width="9.125" style="1" customWidth="1"/>
    <col min="2" max="6" width="14.25390625" style="1" customWidth="1"/>
    <col min="7" max="16384" width="9.125" style="1" customWidth="1"/>
  </cols>
  <sheetData>
    <row r="1" ht="12.75">
      <c r="F1" s="1" t="s">
        <v>10</v>
      </c>
    </row>
    <row r="2" ht="12.75">
      <c r="F2" s="1" t="s">
        <v>6</v>
      </c>
    </row>
    <row r="3" ht="12.75">
      <c r="F3" s="1" t="s">
        <v>7</v>
      </c>
    </row>
    <row r="4" ht="12.75">
      <c r="F4" s="1" t="s">
        <v>8</v>
      </c>
    </row>
    <row r="6" spans="2:6" ht="15.75">
      <c r="B6" s="82" t="s">
        <v>11</v>
      </c>
      <c r="C6" s="82"/>
      <c r="D6" s="82"/>
      <c r="E6" s="82"/>
      <c r="F6" s="82"/>
    </row>
    <row r="7" ht="13.5" thickBot="1"/>
    <row r="8" spans="2:6" ht="10.5" customHeight="1">
      <c r="B8" s="83" t="s">
        <v>0</v>
      </c>
      <c r="C8" s="85" t="s">
        <v>1</v>
      </c>
      <c r="D8" s="85" t="s">
        <v>2</v>
      </c>
      <c r="E8" s="85" t="s">
        <v>5</v>
      </c>
      <c r="F8" s="87"/>
    </row>
    <row r="9" spans="2:6" ht="10.5" customHeight="1">
      <c r="B9" s="84"/>
      <c r="C9" s="86"/>
      <c r="D9" s="86"/>
      <c r="E9" s="2" t="s">
        <v>3</v>
      </c>
      <c r="F9" s="3" t="s">
        <v>4</v>
      </c>
    </row>
    <row r="10" spans="2:6" ht="12.75">
      <c r="B10" s="23" t="s">
        <v>12</v>
      </c>
      <c r="C10" s="5"/>
      <c r="D10" s="5"/>
      <c r="E10" s="6">
        <f>+E11</f>
        <v>134</v>
      </c>
      <c r="F10" s="7">
        <f>+F11</f>
        <v>134</v>
      </c>
    </row>
    <row r="11" spans="2:6" ht="12.75">
      <c r="B11" s="29"/>
      <c r="C11" s="22" t="s">
        <v>13</v>
      </c>
      <c r="D11" s="9"/>
      <c r="E11" s="6">
        <f>SUM(E12:E13)</f>
        <v>134</v>
      </c>
      <c r="F11" s="7">
        <f>+F12</f>
        <v>134</v>
      </c>
    </row>
    <row r="12" spans="2:6" ht="12.75">
      <c r="B12" s="16"/>
      <c r="C12" s="27"/>
      <c r="D12" s="10">
        <v>4210</v>
      </c>
      <c r="E12" s="6">
        <v>0</v>
      </c>
      <c r="F12" s="7">
        <v>134</v>
      </c>
    </row>
    <row r="13" spans="2:6" ht="12.75">
      <c r="B13" s="30"/>
      <c r="C13" s="28"/>
      <c r="D13" s="5">
        <v>4410</v>
      </c>
      <c r="E13" s="6">
        <v>134</v>
      </c>
      <c r="F13" s="7">
        <v>0</v>
      </c>
    </row>
    <row r="14" spans="2:6" ht="12.75">
      <c r="B14" s="4"/>
      <c r="C14" s="5"/>
      <c r="D14" s="9"/>
      <c r="E14" s="6"/>
      <c r="F14" s="26"/>
    </row>
    <row r="15" spans="2:6" ht="12.75">
      <c r="B15" s="8"/>
      <c r="C15" s="12"/>
      <c r="D15" s="12"/>
      <c r="E15" s="13"/>
      <c r="F15" s="14"/>
    </row>
    <row r="16" spans="2:6" ht="12.75">
      <c r="B16" s="8"/>
      <c r="C16" s="15"/>
      <c r="D16" s="5"/>
      <c r="E16" s="6"/>
      <c r="F16" s="7"/>
    </row>
    <row r="17" spans="1:6" ht="12.75">
      <c r="A17" s="1" t="s">
        <v>9</v>
      </c>
      <c r="B17" s="8"/>
      <c r="C17" s="5"/>
      <c r="D17" s="12"/>
      <c r="E17" s="13"/>
      <c r="F17" s="14"/>
    </row>
    <row r="18" spans="2:6" ht="12.75">
      <c r="B18" s="8"/>
      <c r="C18" s="15"/>
      <c r="D18" s="5"/>
      <c r="E18" s="6"/>
      <c r="F18" s="7"/>
    </row>
    <row r="19" spans="2:6" ht="12.75">
      <c r="B19" s="8"/>
      <c r="C19" s="15"/>
      <c r="D19" s="5"/>
      <c r="E19" s="6"/>
      <c r="F19" s="7"/>
    </row>
    <row r="20" spans="2:6" ht="12.75">
      <c r="B20" s="4"/>
      <c r="C20" s="5"/>
      <c r="D20" s="5"/>
      <c r="E20" s="6"/>
      <c r="F20" s="7"/>
    </row>
    <row r="21" spans="2:6" ht="12.75">
      <c r="B21" s="8"/>
      <c r="C21" s="5"/>
      <c r="D21" s="5"/>
      <c r="E21" s="6"/>
      <c r="F21" s="7"/>
    </row>
    <row r="22" spans="2:6" ht="12.75">
      <c r="B22" s="8"/>
      <c r="C22" s="15"/>
      <c r="D22" s="5"/>
      <c r="E22" s="6"/>
      <c r="F22" s="7"/>
    </row>
    <row r="23" spans="2:6" ht="12.75">
      <c r="B23" s="8"/>
      <c r="C23" s="15"/>
      <c r="D23" s="5"/>
      <c r="E23" s="6"/>
      <c r="F23" s="7"/>
    </row>
    <row r="24" spans="2:6" ht="12.75">
      <c r="B24" s="4"/>
      <c r="C24" s="5"/>
      <c r="D24" s="5"/>
      <c r="E24" s="6"/>
      <c r="F24" s="7"/>
    </row>
    <row r="25" spans="2:6" ht="12.75">
      <c r="B25" s="8"/>
      <c r="C25" s="5"/>
      <c r="D25" s="5"/>
      <c r="E25" s="6"/>
      <c r="F25" s="7"/>
    </row>
    <row r="26" spans="2:6" ht="12.75">
      <c r="B26" s="8"/>
      <c r="C26" s="15"/>
      <c r="D26" s="5"/>
      <c r="E26" s="6"/>
      <c r="F26" s="7"/>
    </row>
    <row r="27" spans="2:6" ht="12.75">
      <c r="B27" s="8"/>
      <c r="C27" s="15"/>
      <c r="D27" s="5"/>
      <c r="E27" s="6"/>
      <c r="F27" s="7"/>
    </row>
    <row r="28" spans="2:6" ht="12.75">
      <c r="B28" s="8"/>
      <c r="C28" s="15"/>
      <c r="D28" s="5"/>
      <c r="E28" s="6"/>
      <c r="F28" s="7"/>
    </row>
    <row r="29" spans="2:6" ht="12.75">
      <c r="B29" s="8"/>
      <c r="C29" s="24"/>
      <c r="D29" s="5"/>
      <c r="E29" s="6"/>
      <c r="F29" s="7"/>
    </row>
    <row r="30" spans="2:6" ht="12.75">
      <c r="B30" s="8"/>
      <c r="C30" s="24"/>
      <c r="D30" s="9"/>
      <c r="E30" s="6"/>
      <c r="F30" s="7"/>
    </row>
    <row r="31" spans="2:6" ht="12.75">
      <c r="B31" s="8"/>
      <c r="C31" s="11"/>
      <c r="D31" s="9"/>
      <c r="E31" s="6"/>
      <c r="F31" s="7"/>
    </row>
    <row r="32" spans="2:6" ht="12.75">
      <c r="B32" s="8"/>
      <c r="C32" s="11"/>
      <c r="D32" s="9"/>
      <c r="E32" s="6"/>
      <c r="F32" s="7"/>
    </row>
    <row r="33" spans="2:6" ht="12.75">
      <c r="B33" s="8"/>
      <c r="C33" s="11"/>
      <c r="D33" s="9"/>
      <c r="E33" s="6"/>
      <c r="F33" s="7"/>
    </row>
    <row r="34" spans="2:6" ht="12.75">
      <c r="B34" s="8"/>
      <c r="C34" s="11"/>
      <c r="D34" s="9"/>
      <c r="E34" s="6"/>
      <c r="F34" s="7"/>
    </row>
    <row r="35" spans="2:6" ht="12.75">
      <c r="B35" s="8"/>
      <c r="C35" s="11"/>
      <c r="D35" s="9"/>
      <c r="E35" s="6"/>
      <c r="F35" s="7"/>
    </row>
    <row r="36" spans="2:6" ht="12.75">
      <c r="B36" s="8"/>
      <c r="C36" s="11"/>
      <c r="D36" s="9"/>
      <c r="E36" s="6"/>
      <c r="F36" s="7"/>
    </row>
    <row r="37" spans="2:6" ht="12.75">
      <c r="B37" s="8"/>
      <c r="C37" s="11"/>
      <c r="D37" s="9"/>
      <c r="E37" s="6"/>
      <c r="F37" s="7"/>
    </row>
    <row r="38" spans="2:6" ht="12.75">
      <c r="B38" s="8"/>
      <c r="C38" s="12"/>
      <c r="D38" s="9"/>
      <c r="E38" s="6"/>
      <c r="F38" s="7"/>
    </row>
    <row r="39" spans="2:6" ht="12.75">
      <c r="B39" s="4"/>
      <c r="C39" s="12"/>
      <c r="D39" s="5"/>
      <c r="E39" s="6"/>
      <c r="F39" s="7"/>
    </row>
    <row r="40" spans="2:6" ht="12.75">
      <c r="B40" s="8"/>
      <c r="C40" s="24"/>
      <c r="D40" s="5"/>
      <c r="E40" s="6"/>
      <c r="F40" s="7"/>
    </row>
    <row r="41" spans="2:6" ht="12.75">
      <c r="B41" s="8"/>
      <c r="C41" s="24"/>
      <c r="D41" s="9"/>
      <c r="E41" s="6"/>
      <c r="F41" s="7"/>
    </row>
    <row r="42" spans="2:6" ht="12.75">
      <c r="B42" s="8"/>
      <c r="C42" s="11"/>
      <c r="D42" s="9"/>
      <c r="E42" s="6"/>
      <c r="F42" s="7"/>
    </row>
    <row r="43" spans="2:6" ht="12.75">
      <c r="B43" s="8"/>
      <c r="C43" s="11"/>
      <c r="D43" s="9"/>
      <c r="E43" s="6"/>
      <c r="F43" s="7"/>
    </row>
    <row r="44" spans="2:6" ht="12.75">
      <c r="B44" s="8"/>
      <c r="C44" s="11"/>
      <c r="D44" s="9"/>
      <c r="E44" s="6"/>
      <c r="F44" s="7"/>
    </row>
    <row r="45" spans="2:6" ht="12.75">
      <c r="B45" s="8"/>
      <c r="C45" s="11"/>
      <c r="D45" s="9"/>
      <c r="E45" s="6"/>
      <c r="F45" s="7"/>
    </row>
    <row r="46" spans="2:6" ht="12.75">
      <c r="B46" s="8"/>
      <c r="C46" s="11"/>
      <c r="D46" s="9"/>
      <c r="E46" s="6"/>
      <c r="F46" s="7"/>
    </row>
    <row r="47" spans="2:6" ht="12.75">
      <c r="B47" s="8"/>
      <c r="C47" s="24"/>
      <c r="D47" s="5"/>
      <c r="E47" s="6"/>
      <c r="F47" s="7"/>
    </row>
    <row r="48" spans="2:6" ht="12.75">
      <c r="B48" s="8"/>
      <c r="C48" s="24"/>
      <c r="D48" s="9"/>
      <c r="E48" s="6"/>
      <c r="F48" s="7"/>
    </row>
    <row r="49" spans="2:6" ht="12.75">
      <c r="B49" s="8"/>
      <c r="C49" s="11"/>
      <c r="D49" s="9"/>
      <c r="E49" s="6"/>
      <c r="F49" s="7"/>
    </row>
    <row r="50" spans="2:6" ht="12.75">
      <c r="B50" s="8"/>
      <c r="C50" s="11"/>
      <c r="D50" s="9"/>
      <c r="E50" s="6"/>
      <c r="F50" s="7"/>
    </row>
    <row r="51" spans="2:6" ht="12.75">
      <c r="B51" s="8"/>
      <c r="C51" s="11"/>
      <c r="D51" s="9"/>
      <c r="E51" s="6"/>
      <c r="F51" s="7"/>
    </row>
    <row r="52" spans="2:6" ht="12.75">
      <c r="B52" s="8"/>
      <c r="C52" s="5"/>
      <c r="D52" s="5"/>
      <c r="E52" s="6"/>
      <c r="F52" s="7"/>
    </row>
    <row r="53" spans="2:6" ht="12.75">
      <c r="B53" s="8"/>
      <c r="C53" s="15"/>
      <c r="D53" s="5"/>
      <c r="E53" s="6"/>
      <c r="F53" s="7"/>
    </row>
    <row r="54" spans="2:6" ht="12.75">
      <c r="B54" s="8"/>
      <c r="C54" s="15"/>
      <c r="D54" s="5"/>
      <c r="E54" s="6"/>
      <c r="F54" s="7"/>
    </row>
    <row r="55" spans="2:6" ht="12.75">
      <c r="B55" s="8"/>
      <c r="C55" s="15"/>
      <c r="D55" s="5"/>
      <c r="E55" s="6"/>
      <c r="F55" s="7"/>
    </row>
    <row r="56" spans="2:6" ht="12.75">
      <c r="B56" s="8"/>
      <c r="C56" s="15"/>
      <c r="D56" s="5"/>
      <c r="E56" s="6"/>
      <c r="F56" s="7"/>
    </row>
    <row r="57" spans="2:6" ht="12.75">
      <c r="B57" s="8"/>
      <c r="C57" s="15"/>
      <c r="D57" s="5"/>
      <c r="E57" s="6"/>
      <c r="F57" s="7"/>
    </row>
    <row r="58" spans="2:6" ht="12.75">
      <c r="B58" s="8"/>
      <c r="C58" s="15"/>
      <c r="D58" s="5"/>
      <c r="E58" s="6"/>
      <c r="F58" s="7"/>
    </row>
    <row r="59" spans="2:6" ht="12.75">
      <c r="B59" s="8"/>
      <c r="C59" s="15"/>
      <c r="D59" s="5"/>
      <c r="E59" s="6"/>
      <c r="F59" s="7"/>
    </row>
    <row r="60" spans="2:6" ht="12.75">
      <c r="B60" s="8"/>
      <c r="C60" s="15"/>
      <c r="D60" s="5"/>
      <c r="E60" s="6"/>
      <c r="F60" s="7"/>
    </row>
    <row r="61" spans="2:6" ht="12.75">
      <c r="B61" s="8"/>
      <c r="C61" s="15"/>
      <c r="D61" s="5"/>
      <c r="E61" s="6"/>
      <c r="F61" s="7"/>
    </row>
    <row r="62" spans="2:6" ht="12.75">
      <c r="B62" s="25"/>
      <c r="C62" s="5"/>
      <c r="D62" s="5"/>
      <c r="E62" s="6"/>
      <c r="F62" s="7"/>
    </row>
    <row r="63" spans="2:6" ht="12.75">
      <c r="B63" s="8"/>
      <c r="C63" s="5"/>
      <c r="D63" s="5"/>
      <c r="E63" s="6"/>
      <c r="F63" s="7"/>
    </row>
    <row r="64" spans="2:6" ht="12.75">
      <c r="B64" s="8"/>
      <c r="C64" s="15"/>
      <c r="D64" s="5"/>
      <c r="E64" s="6"/>
      <c r="F64" s="7"/>
    </row>
    <row r="65" spans="2:6" ht="12.75">
      <c r="B65" s="8"/>
      <c r="C65" s="5"/>
      <c r="D65" s="5"/>
      <c r="E65" s="6"/>
      <c r="F65" s="7"/>
    </row>
    <row r="66" spans="2:6" ht="12.75">
      <c r="B66" s="8"/>
      <c r="C66" s="15"/>
      <c r="D66" s="5"/>
      <c r="E66" s="6"/>
      <c r="F66" s="7"/>
    </row>
    <row r="67" spans="2:6" ht="12.75">
      <c r="B67" s="8"/>
      <c r="C67" s="15"/>
      <c r="D67" s="5"/>
      <c r="E67" s="6"/>
      <c r="F67" s="7"/>
    </row>
    <row r="68" spans="2:6" ht="12.75">
      <c r="B68" s="25"/>
      <c r="C68" s="5"/>
      <c r="D68" s="5"/>
      <c r="E68" s="6"/>
      <c r="F68" s="7"/>
    </row>
    <row r="69" spans="2:6" ht="12.75">
      <c r="B69" s="8"/>
      <c r="C69" s="5"/>
      <c r="D69" s="5"/>
      <c r="E69" s="6"/>
      <c r="F69" s="7"/>
    </row>
    <row r="70" spans="2:6" ht="12.75">
      <c r="B70" s="8"/>
      <c r="C70" s="15"/>
      <c r="D70" s="5"/>
      <c r="E70" s="6"/>
      <c r="F70" s="7"/>
    </row>
    <row r="71" spans="2:6" ht="12.75">
      <c r="B71" s="8"/>
      <c r="C71" s="15"/>
      <c r="D71" s="5"/>
      <c r="E71" s="6"/>
      <c r="F71" s="7"/>
    </row>
    <row r="72" spans="2:6" ht="12.75">
      <c r="B72" s="25"/>
      <c r="C72" s="5"/>
      <c r="D72" s="5"/>
      <c r="E72" s="6"/>
      <c r="F72" s="7"/>
    </row>
    <row r="73" spans="2:6" ht="12.75">
      <c r="B73" s="8"/>
      <c r="C73" s="5"/>
      <c r="D73" s="5"/>
      <c r="E73" s="6"/>
      <c r="F73" s="7"/>
    </row>
    <row r="74" spans="2:6" ht="12.75">
      <c r="B74" s="8"/>
      <c r="C74" s="15"/>
      <c r="D74" s="5"/>
      <c r="E74" s="6"/>
      <c r="F74" s="7"/>
    </row>
    <row r="75" spans="2:6" ht="12.75">
      <c r="B75" s="8"/>
      <c r="C75" s="15"/>
      <c r="D75" s="5"/>
      <c r="E75" s="6"/>
      <c r="F75" s="7"/>
    </row>
    <row r="76" spans="2:6" ht="12.75">
      <c r="B76" s="25"/>
      <c r="C76" s="5"/>
      <c r="D76" s="5"/>
      <c r="E76" s="6"/>
      <c r="F76" s="7"/>
    </row>
    <row r="77" spans="2:6" ht="12.75">
      <c r="B77" s="8"/>
      <c r="C77" s="5"/>
      <c r="D77" s="5"/>
      <c r="E77" s="6"/>
      <c r="F77" s="7"/>
    </row>
    <row r="78" spans="2:6" ht="12.75">
      <c r="B78" s="8"/>
      <c r="C78" s="15"/>
      <c r="D78" s="5"/>
      <c r="E78" s="6"/>
      <c r="F78" s="7"/>
    </row>
    <row r="79" spans="2:6" ht="12.75">
      <c r="B79" s="8"/>
      <c r="C79" s="15"/>
      <c r="D79" s="5"/>
      <c r="E79" s="6"/>
      <c r="F79" s="7"/>
    </row>
    <row r="80" spans="2:6" ht="12.75">
      <c r="B80" s="25"/>
      <c r="C80" s="5"/>
      <c r="D80" s="5"/>
      <c r="E80" s="6"/>
      <c r="F80" s="7"/>
    </row>
    <row r="81" spans="2:6" ht="12.75">
      <c r="B81" s="8"/>
      <c r="C81" s="5"/>
      <c r="D81" s="5"/>
      <c r="E81" s="6"/>
      <c r="F81" s="7"/>
    </row>
    <row r="82" spans="2:6" ht="12.75">
      <c r="B82" s="8"/>
      <c r="C82" s="15"/>
      <c r="D82" s="5"/>
      <c r="E82" s="6"/>
      <c r="F82" s="7"/>
    </row>
    <row r="83" spans="2:6" ht="12.75">
      <c r="B83" s="8"/>
      <c r="C83" s="15"/>
      <c r="D83" s="5"/>
      <c r="E83" s="6"/>
      <c r="F83" s="7"/>
    </row>
    <row r="84" spans="2:6" ht="12.75">
      <c r="B84" s="8"/>
      <c r="C84" s="15"/>
      <c r="D84" s="5"/>
      <c r="E84" s="6"/>
      <c r="F84" s="7"/>
    </row>
    <row r="85" spans="2:6" ht="12.75">
      <c r="B85" s="25"/>
      <c r="C85" s="5"/>
      <c r="D85" s="5"/>
      <c r="E85" s="6"/>
      <c r="F85" s="7"/>
    </row>
    <row r="86" spans="2:6" ht="12.75">
      <c r="B86" s="8"/>
      <c r="C86" s="5"/>
      <c r="D86" s="5"/>
      <c r="E86" s="6"/>
      <c r="F86" s="7"/>
    </row>
    <row r="87" spans="2:6" ht="12.75">
      <c r="B87" s="8"/>
      <c r="C87" s="15"/>
      <c r="D87" s="5"/>
      <c r="E87" s="6"/>
      <c r="F87" s="7"/>
    </row>
    <row r="88" spans="2:6" ht="12.75">
      <c r="B88" s="8"/>
      <c r="C88" s="15"/>
      <c r="D88" s="5"/>
      <c r="E88" s="6"/>
      <c r="F88" s="7"/>
    </row>
    <row r="89" spans="2:6" ht="13.5" thickBot="1">
      <c r="B89" s="17"/>
      <c r="C89" s="18"/>
      <c r="D89" s="19"/>
      <c r="E89" s="20"/>
      <c r="F89" s="21"/>
    </row>
  </sheetData>
  <sheetProtection/>
  <mergeCells count="5">
    <mergeCell ref="B6:F6"/>
    <mergeCell ref="B8:B9"/>
    <mergeCell ref="C8:C9"/>
    <mergeCell ref="D8:D9"/>
    <mergeCell ref="E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Twoja nazwa użytkownika</cp:lastModifiedBy>
  <cp:lastPrinted>2008-12-04T09:55:28Z</cp:lastPrinted>
  <dcterms:created xsi:type="dcterms:W3CDTF">2007-10-10T07:52:48Z</dcterms:created>
  <dcterms:modified xsi:type="dcterms:W3CDTF">2008-12-04T09:59:16Z</dcterms:modified>
  <cp:category/>
  <cp:version/>
  <cp:contentType/>
  <cp:contentStatus/>
</cp:coreProperties>
</file>